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Sheet1!$A$3:$H$8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<sst xmlns="http://schemas.openxmlformats.org/spreadsheetml/2006/main" count="40" uniqueCount="37">
  <si>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广州市番禺区卫生健康局行政处罚公示名单</t>
  </si>
  <si>
    <t>（2025年6月3日）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</si>
  <si>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</si>
  <si>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</si>
  <si>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</si>
  <si>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</si>
  <si>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</si>
  <si>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</si>
  <si>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</si>
  <si>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</si>
  <si>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汪**（公民身份号码512***217）</t>
  </si>
  <si>
    <t>广州市番禺区沙湾街福涌村福兴路39号二楼207、208房</t>
  </si>
  <si>
    <t>未取得医疗机构执业许可证擅自执业</t>
  </si>
  <si>
    <t>《中华人民共和国基本医疗卫生与健康促进法》第九十九条第一款</t>
  </si>
  <si>
    <t>没收违法所得人民币3000元整和药品、医疗器械，并处人民币50000元整罚款</t>
  </si>
  <si>
    <t>番卫医罚[2025]038号</t>
  </si>
  <si>
    <t>李**（公民身份号码441***459）</t>
  </si>
  <si>
    <t>广州市番禺区桥南街奥园养生广场福奥3街11号2210单元</t>
  </si>
  <si>
    <t>没收违法所得人民币200元整和药品，并处人民币50000元整罚款</t>
  </si>
  <si>
    <t>番卫医罚[2025]039号</t>
  </si>
  <si>
    <t>广州番禺爱尔眼科医院有限公司（广州番禺爱尔眼科医院）</t>
  </si>
  <si>
    <t>广州市番禺区桥南街西环路1381号福景园四座</t>
  </si>
  <si>
    <t>《卫生部关于组织义诊活动实行备案管理的通知》、《医疗机构管理条例》第四十三条、《中华人民共和国基本医疗卫生与健康促进法》第九十九条第一款</t>
  </si>
  <si>
    <t>处人民币50000元整罚款</t>
  </si>
  <si>
    <t>番卫医罚[2025]034号</t>
  </si>
  <si>
    <t>广州医科大学附属番禺中心医院(广州市番禺区中心医院、广州市番禺区人民医院）</t>
  </si>
  <si>
    <t>广州市番禺区桥南街福愉东路8号</t>
  </si>
  <si>
    <t>医疗机构发生医疗事故</t>
  </si>
  <si>
    <t>《医疗事故处理条例》第五十五条第一款</t>
  </si>
  <si>
    <t>给予警告</t>
  </si>
  <si>
    <t>番卫医罚[2025]035号</t>
  </si>
  <si>
    <t>陈*（公民身份号码440***686）</t>
  </si>
  <si>
    <t>广州市番禺区桥南街福愉东路8号广州医科大学附属中心医院</t>
  </si>
  <si>
    <t>未严格遵守临床技术操作规范造成医疗事故、未按照规定履行告知义务</t>
  </si>
  <si>
    <t>①《中华人民共和国医师法》第五十五条第一款第（五）项
②《中华人民共和国医师法》第五十五条第一款第（一）项</t>
  </si>
  <si>
    <t>①未严格遵守临床技术操作规范造成医疗事故：给予警告
②未按照规定履行告知义务案：给予警告
综上：分别给予警告</t>
  </si>
  <si>
    <t>番卫医罚[2025]036号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</si>
</sst>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Excel Built-in Normal" xfId="49"/>
    <cellStyle name="常规_医疗（2018） _122" xfId="50"/>
    <cellStyle name="常规_12.1已合议_6" xfId="51"/>
    <cellStyle name="常规_医疗（2018） _124" xfId="52"/>
    <cellStyle name="常规_医疗（2018） _23" xfId="53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8"/>
  <sheetViews>
    <sheetView tabSelected="1" workbookViewId="0">
      <selection activeCell="C12" sqref="C12"/>
    </sheetView>
  </sheetViews>
  <sheetFormatPr defaultColWidth="9" defaultRowHeight="14.25" outlineLevelRow="7" outlineLevelCol="7"/>
  <cols>
    <col min="1" max="1" width="5.25" customWidth="1"/>
    <col min="2" max="2" width="19.3833333333333" customWidth="1"/>
    <col min="3" max="3" width="20.6333333333333" customWidth="1"/>
    <col min="4" max="4" width="22.5" customWidth="1"/>
    <col min="5" max="5" width="30.75" customWidth="1"/>
    <col min="6" max="6" width="31.75" customWidth="1"/>
    <col min="7" max="7" width="14.775" customWidth="1"/>
    <col min="8" max="8" width="16.1333333333333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99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45811</v>
      </c>
    </row>
    <row r="5" customFormat="1" ht="108" customHeight="1" spans="1:8">
      <c r="A5" s="5">
        <v>2</v>
      </c>
      <c r="B5" s="6" t="s">
        <v>16</v>
      </c>
      <c r="C5" s="6" t="s">
        <v>17</v>
      </c>
      <c r="D5" s="6" t="s">
        <v>12</v>
      </c>
      <c r="E5" s="6" t="s">
        <v>13</v>
      </c>
      <c r="F5" s="6" t="s">
        <v>18</v>
      </c>
      <c r="G5" s="6" t="s">
        <v>19</v>
      </c>
      <c r="H5" s="7">
        <v>45811</v>
      </c>
    </row>
    <row r="6" customFormat="1" ht="103" customHeight="1" spans="1:8">
      <c r="A6" s="5">
        <v>3</v>
      </c>
      <c r="B6" s="6" t="s">
        <v>20</v>
      </c>
      <c r="C6" s="6" t="s">
        <v>21</v>
      </c>
      <c r="D6" s="6" t="s">
        <v>12</v>
      </c>
      <c r="E6" s="6" t="s">
        <v>22</v>
      </c>
      <c r="F6" s="6" t="s">
        <v>23</v>
      </c>
      <c r="G6" s="6" t="s">
        <v>24</v>
      </c>
      <c r="H6" s="7">
        <v>45811</v>
      </c>
    </row>
    <row r="7" customFormat="1" ht="93" customHeight="1" spans="1:8">
      <c r="A7" s="5">
        <v>4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7">
        <v>45811</v>
      </c>
    </row>
    <row r="8" customFormat="1" ht="105" customHeight="1" spans="1:8">
      <c r="A8" s="5">
        <v>5</v>
      </c>
      <c r="B8" s="6" t="s">
        <v>31</v>
      </c>
      <c r="C8" s="6" t="s">
        <v>32</v>
      </c>
      <c r="D8" s="6" t="s">
        <v>33</v>
      </c>
      <c r="E8" s="6" t="s">
        <v>34</v>
      </c>
      <c r="F8" s="6" t="s">
        <v>35</v>
      </c>
      <c r="G8" s="6" t="s">
        <v>36</v>
      </c>
      <c r="H8" s="7">
        <v>45811</v>
      </c>
    </row>
  </sheetData>
  <autoFilter xmlns:etc="http://www.wps.cn/officeDocument/2017/etCustomData" ref="A3:H8" etc:filterBottomFollowUsedRange="0">
    <extLst/>
  </autoFilter>
  <mergeCells count="2">
    <mergeCell ref="A1:H1"/>
    <mergeCell ref="A2:H2"/>
  </mergeCells>
  <dataValidations count="1">
    <dataValidation allowBlank="1" showInputMessage="1" showErrorMessage="1" promptTitle="违法事实" prompt="1）必填项&#10;2）必须是文本格式（中文输入法）&#10;3）限制长度：小于等于2048字符&#10;4）内容中若包含身份证号码格式字符，将作为疑问数据进入确认库，需上报单位进行&#10;核实确认" sqref="D7"/>
  </dataValidations>
  <pageMargins left="0.393055555555556" right="0.354166666666667" top="0.786805555555556" bottom="0.275" header="0.66875" footer="0.314583333333333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卫监所稽查科</cp:lastModifiedBy>
  <dcterms:created xsi:type="dcterms:W3CDTF">2015-06-06T10:19:00Z</dcterms:created>
  <dcterms:modified xsi:type="dcterms:W3CDTF">2025-06-06T08:55:03Z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95E6F5036DE2408BA7EF12171EA7FECF</vt:lpwstr>
  </property>
</Properties>
</file>